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rullah\Desktop\"/>
    </mc:Choice>
  </mc:AlternateContent>
  <bookViews>
    <workbookView xWindow="0" yWindow="0" windowWidth="23835" windowHeight="10890"/>
  </bookViews>
  <sheets>
    <sheet name="Proje" sheetId="1" r:id="rId1"/>
  </sheets>
  <calcPr calcId="162913"/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<sst xmlns="http://schemas.openxmlformats.org/spreadsheetml/2006/main" count="41" uniqueCount="29">
  <si>
    <t>S.No</t>
  </si>
  <si>
    <t>TOPLAM</t>
  </si>
  <si>
    <t>Cirit Müsabakasına Katılan Atlarda Müsabakanın Serum Apelin ve Beyin Yağ Asidi Bağlayıcı Protein (FABP7) Düzeylerine Etkisi ve Bazı Kardiyak Markerleri (CK, CK-MB, cTnI) İlişkisinin İncelenmesi</t>
  </si>
  <si>
    <t>Dr. Öğr. Üyesi Bülent BAYRAKTAR</t>
  </si>
  <si>
    <t>Fen Bilimleri Enstitüsü</t>
  </si>
  <si>
    <t>Gıda Mühendisliği/Disiplinlerarası Organik Tarım İşletmeciliği</t>
  </si>
  <si>
    <t>Yüksek Lisans Öğrencisi Harun ÖZTÜFEK</t>
  </si>
  <si>
    <t>Cirit Müsabakasına Katılan Atlarda Müsabakanın Serum İrisin ve Hücresel Enerji Sensörü AMP ile Aktive Edilen Protein Kinaz (AMPK) Düzeylerine Etkisi ve Bazı Kas Hasarı Göstergeleri İle İlişkisinin İncelenmesi</t>
  </si>
  <si>
    <t>69003 - Lisansüstü Tez Projeleri</t>
  </si>
  <si>
    <t>Yüksek Lisans Öğrencisi Yunus Emre ZENGİN</t>
  </si>
  <si>
    <t>Bayburt İlinde Farklı Yetiştirme Teknikleriyle Yetiştirilen Tinted Tavuk Yumurtaların Mevsime Bağlı Olarak Ymurta Kalite Kriterleri Üzerine Etkisi</t>
  </si>
  <si>
    <t>Yüksek Lisans Öğrencisi Orhan Atlıhan TEKDEMİR</t>
  </si>
  <si>
    <t>Dr. Öğr. Üyesi İbrahim Hakkı KARAKAŞ</t>
  </si>
  <si>
    <t>Gıda Mühendisliği</t>
  </si>
  <si>
    <t xml:space="preserve"> Yüksek Lisans Öğrencisi Esra ASLAN</t>
  </si>
  <si>
    <t>Kabul Edildi</t>
  </si>
  <si>
    <t>69003  LİSANSÜSTÜ TEZ  PROJELERİ 2021/01</t>
  </si>
  <si>
    <t>Dr.Öğr.Üyesi Emre TEKCE</t>
  </si>
  <si>
    <t>Atıksulardan Organik Kirleticilerin Fotokatalitik Giderimi için CuO/rGO Kompozit Nanopartiküllerin Sentezi ve Karakterizasyonu</t>
  </si>
  <si>
    <t>PROJE NO</t>
  </si>
  <si>
    <t>ÖNERİLEN BÜTÇE</t>
  </si>
  <si>
    <t>KABUL EDİLEN BÜTÇE</t>
  </si>
  <si>
    <t>YÜRÜTÜCÜ</t>
  </si>
  <si>
    <t>FAKÜLTE</t>
  </si>
  <si>
    <t>BÖLÜM</t>
  </si>
  <si>
    <t>PROJE TÜRÜ</t>
  </si>
  <si>
    <t>YARDIMCI ARAŞTIRMA</t>
  </si>
  <si>
    <t>ÖNERİLEN SÜRE (AY)</t>
  </si>
  <si>
    <t>KABUL EDİLME DURUMU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</si>
</sst>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1"/>
      <color rgb="FF333333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rgb="FF000000"/>
      </right>
      <top style="thick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K3" sqref="K3"/>
    </sheetView>
  </sheetViews>
  <sheetFormatPr defaultRowHeight="15" x14ac:dyDescent="0.25"/>
  <cols>
    <col min="1" max="1" width="5.42578125" style="1" bestFit="1" customWidth="1"/>
    <col min="2" max="2" width="49" style="1" customWidth="1"/>
    <col min="3" max="3" width="14" style="1" customWidth="1"/>
    <col min="4" max="4" width="12.42578125" style="1" customWidth="1"/>
    <col min="5" max="5" width="37" style="1" customWidth="1"/>
    <col min="6" max="6" width="19.5703125" style="1" customWidth="1"/>
    <col min="7" max="7" width="28.85546875" style="1" customWidth="1"/>
    <col min="8" max="8" width="29.28515625" style="1" customWidth="1"/>
    <col min="9" max="9" width="25.28515625" style="1" customWidth="1"/>
    <col min="10" max="10" width="12.7109375" style="1" customWidth="1"/>
    <col min="11" max="11" width="15.85546875" style="1" customWidth="1"/>
    <col min="12" max="16384" width="9.140625" style="1"/>
  </cols>
  <sheetData>
    <row r="1" spans="1:14" s="2" customFormat="1" ht="33" customHeight="1" thickTop="1" thickBot="1" x14ac:dyDescent="0.3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"/>
      <c r="M1" s="3"/>
      <c r="N1" s="3"/>
    </row>
    <row r="2" spans="1:14" ht="45" customHeight="1" thickTop="1" thickBot="1" x14ac:dyDescent="0.3">
      <c r="A2" s="5" t="s">
        <v>0</v>
      </c>
      <c r="B2" s="9" t="s">
        <v>19</v>
      </c>
      <c r="C2" s="20" t="s">
        <v>20</v>
      </c>
      <c r="D2" s="9" t="s">
        <v>21</v>
      </c>
      <c r="E2" s="8" t="s">
        <v>22</v>
      </c>
      <c r="F2" s="4" t="s">
        <v>23</v>
      </c>
      <c r="G2" s="24" t="s">
        <v>24</v>
      </c>
      <c r="H2" s="20" t="s">
        <v>25</v>
      </c>
      <c r="I2" s="24" t="s">
        <v>26</v>
      </c>
      <c r="J2" s="20" t="s">
        <v>27</v>
      </c>
      <c r="K2" s="9" t="s">
        <v>28</v>
      </c>
    </row>
    <row r="3" spans="1:14" ht="61.5" thickTop="1" thickBot="1" x14ac:dyDescent="0.3">
      <c r="A3" s="13">
        <v>1</v>
      </c>
      <c r="B3" s="10" t="s">
        <v>2</v>
      </c>
      <c r="C3" s="21">
        <v>7434</v>
      </c>
      <c r="D3" s="16">
        <v>7434</v>
      </c>
      <c r="E3" s="18" t="s">
        <v>3</v>
      </c>
      <c r="F3" s="13" t="s">
        <v>4</v>
      </c>
      <c r="G3" s="10" t="s">
        <v>5</v>
      </c>
      <c r="H3" s="18" t="s">
        <v>8</v>
      </c>
      <c r="I3" s="34" t="s">
        <v>6</v>
      </c>
      <c r="J3" s="18">
        <v>6</v>
      </c>
      <c r="K3" s="13" t="s">
        <v>15</v>
      </c>
    </row>
    <row r="4" spans="1:14" ht="76.5" thickTop="1" thickBot="1" x14ac:dyDescent="0.3">
      <c r="A4" s="6">
        <v>2</v>
      </c>
      <c r="B4" s="11" t="s">
        <v>7</v>
      </c>
      <c r="C4" s="21">
        <v>7434</v>
      </c>
      <c r="D4" s="16">
        <v>7434</v>
      </c>
      <c r="E4" s="18" t="s">
        <v>3</v>
      </c>
      <c r="F4" s="13" t="s">
        <v>4</v>
      </c>
      <c r="G4" s="10" t="s">
        <v>5</v>
      </c>
      <c r="H4" s="18" t="s">
        <v>8</v>
      </c>
      <c r="I4" s="34" t="s">
        <v>9</v>
      </c>
      <c r="J4" s="18">
        <v>6</v>
      </c>
      <c r="K4" s="13" t="s">
        <v>15</v>
      </c>
    </row>
    <row r="5" spans="1:14" ht="46.5" thickTop="1" thickBot="1" x14ac:dyDescent="0.3">
      <c r="A5" s="7">
        <v>3</v>
      </c>
      <c r="B5" s="12" t="s">
        <v>10</v>
      </c>
      <c r="C5" s="22">
        <v>4944.2</v>
      </c>
      <c r="D5" s="23">
        <v>4944.2</v>
      </c>
      <c r="E5" s="3" t="s">
        <v>17</v>
      </c>
      <c r="F5" s="17" t="s">
        <v>4</v>
      </c>
      <c r="G5" s="27" t="s">
        <v>5</v>
      </c>
      <c r="H5" s="19" t="s">
        <v>8</v>
      </c>
      <c r="I5" s="34" t="s">
        <v>11</v>
      </c>
      <c r="J5" s="25">
        <v>12</v>
      </c>
      <c r="K5" s="13" t="s">
        <v>15</v>
      </c>
    </row>
    <row r="6" spans="1:14" ht="51.75" customHeight="1" thickTop="1" thickBot="1" x14ac:dyDescent="0.3">
      <c r="A6" s="6">
        <v>4</v>
      </c>
      <c r="B6" s="13" t="s">
        <v>18</v>
      </c>
      <c r="C6" s="21">
        <v>7425.74</v>
      </c>
      <c r="D6" s="16">
        <v>7425.74</v>
      </c>
      <c r="E6" s="18" t="s">
        <v>12</v>
      </c>
      <c r="F6" s="13" t="s">
        <v>4</v>
      </c>
      <c r="G6" s="18" t="s">
        <v>13</v>
      </c>
      <c r="H6" s="13" t="s">
        <v>8</v>
      </c>
      <c r="I6" s="26" t="s">
        <v>14</v>
      </c>
      <c r="J6" s="13">
        <v>12</v>
      </c>
      <c r="K6" s="13" t="s">
        <v>15</v>
      </c>
    </row>
    <row r="7" spans="1:14" ht="35.25" customHeight="1" thickTop="1" thickBot="1" x14ac:dyDescent="0.3">
      <c r="A7" s="28" t="s">
        <v>1</v>
      </c>
      <c r="B7" s="29"/>
      <c r="C7" s="14">
        <f>SUM(C3:C6)</f>
        <v>27237.940000000002</v>
      </c>
      <c r="D7" s="15">
        <f>SUM(D3:D6)</f>
        <v>27237.940000000002</v>
      </c>
      <c r="E7" s="33"/>
      <c r="F7" s="31"/>
      <c r="G7" s="31"/>
      <c r="H7" s="31"/>
      <c r="I7" s="31"/>
      <c r="J7" s="31"/>
      <c r="K7" s="32"/>
    </row>
    <row r="8" spans="1:14" ht="15.75" thickTop="1" x14ac:dyDescent="0.25"/>
    <row r="11" spans="1:14" x14ac:dyDescent="0.25">
      <c r="A11" s="3"/>
    </row>
  </sheetData>
  <sheetProtection formatCells="0" formatColumns="0" formatRows="0" insertColumns="0" insertRows="0" insertHyperlinks="0" deleteColumns="0" deleteRows="0" sort="0" autoFilter="0" pivotTables="0"/>
  <mergeCells count="3">
    <mergeCell ref="A7:B7"/>
    <mergeCell ref="A1:K1"/>
    <mergeCell ref="E7:K7"/>
  </mergeCells>
  <pageMargins left="0" right="0" top="0.98425196850393704" bottom="0" header="0" footer="0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Proje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Nurullah</cp:lastModifiedBy>
  <cp:lastPrinted>2020-06-30T13:29:45Z</cp:lastPrinted>
  <dcterms:created xsi:type="dcterms:W3CDTF">2019-11-13T10:35:10Z</dcterms:created>
  <dcterms:modified xsi:type="dcterms:W3CDTF">2021-10-12T17:32:08Z</dcterms:modified>
  <cp:category/>
</cp:coreProperties>
</file>